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団体申込書" sheetId="1" r:id="rId1"/>
  </sheets>
  <definedNames>
    <definedName name="_xlnm.Print_Area" localSheetId="0">'団体申込書'!$A$1:$AJ$51</definedName>
  </definedNames>
  <calcPr fullCalcOnLoad="1"/>
</workbook>
</file>

<file path=xl/sharedStrings.xml><?xml version="1.0" encoding="utf-8"?>
<sst xmlns="http://schemas.openxmlformats.org/spreadsheetml/2006/main" count="120" uniqueCount="83">
  <si>
    <t>参加料</t>
  </si>
  <si>
    <t>高校生</t>
  </si>
  <si>
    <t>ファミリー</t>
  </si>
  <si>
    <t>親</t>
  </si>
  <si>
    <t>小学生</t>
  </si>
  <si>
    <t>代表者氏名</t>
  </si>
  <si>
    <t>代表者住所</t>
  </si>
  <si>
    <t>氏名</t>
  </si>
  <si>
    <t>ふりがな</t>
  </si>
  <si>
    <t>性別</t>
  </si>
  <si>
    <t>年齢</t>
  </si>
  <si>
    <t>振込先</t>
  </si>
  <si>
    <t>口座種目：</t>
  </si>
  <si>
    <t>普通</t>
  </si>
  <si>
    <t>口座名義：</t>
  </si>
  <si>
    <t>山形県南陽市三間通1096番地</t>
  </si>
  <si>
    <t>申込
人数</t>
  </si>
  <si>
    <t>小・中学生</t>
  </si>
  <si>
    <t>ウォーキング</t>
  </si>
  <si>
    <t>合　計</t>
  </si>
  <si>
    <t>区　分</t>
  </si>
  <si>
    <t>団　体　名</t>
  </si>
  <si>
    <t>一　般</t>
  </si>
  <si>
    <t>年</t>
  </si>
  <si>
    <t>ハーフマラソン</t>
  </si>
  <si>
    <t>1.5
km</t>
  </si>
  <si>
    <t>3
km</t>
  </si>
  <si>
    <t>5
km</t>
  </si>
  <si>
    <t>10
km</t>
  </si>
  <si>
    <t>一般男子の部(18歳～39歳・高校生不可)</t>
  </si>
  <si>
    <t>小学生男子の部(4年生以上)</t>
  </si>
  <si>
    <t>ファミリーの部(親と小学１～3年生)</t>
  </si>
  <si>
    <t>中学生男子の部</t>
  </si>
  <si>
    <t>高校・一般男子の部(39歳以下)</t>
  </si>
  <si>
    <t>一般男子の部(40歳から59歳)</t>
  </si>
  <si>
    <t>一般男子の部(60歳以上)</t>
  </si>
  <si>
    <t>高校・一般女子の部(39歳以下)</t>
  </si>
  <si>
    <t>一般女子の部(40歳から59歳)</t>
  </si>
  <si>
    <t>一般女子の部(60歳以上)</t>
  </si>
  <si>
    <t>中学生女子の部</t>
  </si>
  <si>
    <t>小学生女子の部(4年生以上)</t>
  </si>
  <si>
    <t>一般女子の部(18歳～39歳・高校生不可)</t>
  </si>
  <si>
    <t>種目
コード</t>
  </si>
  <si>
    <t>種目コード</t>
  </si>
  <si>
    <t>金融機関：</t>
  </si>
  <si>
    <t>住　　　所：</t>
  </si>
  <si>
    <t>第２１回南陽さわやかワインマラソン大会団体申込書</t>
  </si>
  <si>
    <r>
      <t xml:space="preserve">学年
</t>
    </r>
    <r>
      <rPr>
        <sz val="8"/>
        <color indexed="8"/>
        <rFont val="ＭＳ Ｐゴシック"/>
        <family val="3"/>
      </rPr>
      <t>（小学生のみ）</t>
    </r>
  </si>
  <si>
    <t>歳</t>
  </si>
  <si>
    <t>大会要項の留意事項をご確認のうえお申込みください。</t>
  </si>
  <si>
    <t>団体申込みについて</t>
  </si>
  <si>
    <t>団体申込書と入金確認後、受付受理となります。</t>
  </si>
  <si>
    <t>記入上の注意</t>
  </si>
  <si>
    <t>1　記入漏れや間違いがないようにお願いいたします。</t>
  </si>
  <si>
    <t>3　年齢は大会当日の年齢は記入ください。</t>
  </si>
  <si>
    <t>2　種目コードは左記の票を参照に記入ください。</t>
  </si>
  <si>
    <t>3　ナンバーカードは団体代表者へ一括して送付いたします。</t>
  </si>
  <si>
    <t>2　参加料は団体で一括して下記の口座にお振込みください。</t>
  </si>
  <si>
    <t>1　団体申込みは5名からお申込みできます。</t>
  </si>
  <si>
    <t>申込締切り　令和２年７月３１日（金）　午後５時まで</t>
  </si>
  <si>
    <t>　　　　5kmウォーキング</t>
  </si>
  <si>
    <t>◆振込手数料は申込者でご負担ください</t>
  </si>
  <si>
    <t>5　11名以上参加される場合は、行を追加してください。</t>
  </si>
  <si>
    <t>4　ファミリーの部をお申込みされる方は保護者・子供の順で</t>
  </si>
  <si>
    <t>記入をお願いします。</t>
  </si>
  <si>
    <t>申込記入欄</t>
  </si>
  <si>
    <t>種目コード</t>
  </si>
  <si>
    <t>氏名</t>
  </si>
  <si>
    <t>ふりがな</t>
  </si>
  <si>
    <t>性別</t>
  </si>
  <si>
    <t>生年月日</t>
  </si>
  <si>
    <t>学年</t>
  </si>
  <si>
    <t>年齢</t>
  </si>
  <si>
    <t>生年月日
（和暦）</t>
  </si>
  <si>
    <t>　年　月　日</t>
  </si>
  <si>
    <t>　年　月　日</t>
  </si>
  <si>
    <t xml:space="preserve">〒
</t>
  </si>
  <si>
    <t>山形銀行　赤湯支店</t>
  </si>
  <si>
    <t>南陽さわやかワインマラソン大会事務局</t>
  </si>
  <si>
    <t>ナンヨウサワヤカワインマラソンタイカイジムキヨク</t>
  </si>
  <si>
    <t>口座番号： ７２０２３２</t>
  </si>
  <si>
    <t>〒999-2232</t>
  </si>
  <si>
    <r>
      <rPr>
        <sz val="9"/>
        <color indexed="8"/>
        <rFont val="ＭＳ Ｐゴシック"/>
        <family val="3"/>
      </rPr>
      <t>代表者連絡先</t>
    </r>
    <r>
      <rPr>
        <sz val="11"/>
        <color theme="1"/>
        <rFont val="Calibri"/>
        <family val="3"/>
      </rPr>
      <t xml:space="preserve">
（電話番号）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</si>
</sst>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u val="single"/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40" fillId="0" borderId="0" xfId="0" applyNumberFormat="1" applyFont="1" applyAlignment="1">
      <alignment/>
    </xf>
    <xf numFmtId="176" fontId="41" fillId="0" borderId="0" xfId="0" applyNumberFormat="1" applyFont="1" applyAlignment="1">
      <alignment horizontal="centerContinuous"/>
    </xf>
    <xf numFmtId="176" fontId="40" fillId="0" borderId="0" xfId="0" applyNumberFormat="1" applyFont="1" applyAlignment="1">
      <alignment/>
    </xf>
    <xf numFmtId="176" fontId="40" fillId="0" borderId="18" xfId="0" applyNumberFormat="1" applyFont="1" applyBorder="1" applyAlignment="1">
      <alignment/>
    </xf>
    <xf numFmtId="176" fontId="40" fillId="0" borderId="18" xfId="0" applyNumberFormat="1" applyFont="1" applyBorder="1" applyAlignment="1">
      <alignment/>
    </xf>
    <xf numFmtId="176" fontId="40" fillId="0" borderId="19" xfId="0" applyNumberFormat="1" applyFont="1" applyBorder="1" applyAlignment="1">
      <alignment/>
    </xf>
    <xf numFmtId="176" fontId="40" fillId="0" borderId="19" xfId="0" applyNumberFormat="1" applyFont="1" applyBorder="1" applyAlignment="1">
      <alignment/>
    </xf>
    <xf numFmtId="176" fontId="40" fillId="0" borderId="14" xfId="0" applyNumberFormat="1" applyFont="1" applyBorder="1" applyAlignment="1">
      <alignment/>
    </xf>
    <xf numFmtId="176" fontId="40" fillId="0" borderId="20" xfId="0" applyNumberFormat="1" applyFont="1" applyBorder="1" applyAlignment="1">
      <alignment/>
    </xf>
    <xf numFmtId="176" fontId="40" fillId="0" borderId="21" xfId="0" applyNumberFormat="1" applyFont="1" applyBorder="1" applyAlignment="1">
      <alignment/>
    </xf>
    <xf numFmtId="176" fontId="35" fillId="0" borderId="0" xfId="0" applyNumberFormat="1" applyFont="1" applyBorder="1" applyAlignment="1">
      <alignment/>
    </xf>
    <xf numFmtId="176" fontId="35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Continuous"/>
    </xf>
    <xf numFmtId="176" fontId="42" fillId="0" borderId="0" xfId="0" applyNumberFormat="1" applyFont="1" applyBorder="1" applyAlignment="1">
      <alignment horizontal="centerContinuous"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43" fillId="0" borderId="24" xfId="0" applyNumberFormat="1" applyFont="1" applyBorder="1" applyAlignment="1">
      <alignment horizontal="left" vertical="center"/>
    </xf>
    <xf numFmtId="176" fontId="43" fillId="0" borderId="25" xfId="0" applyNumberFormat="1" applyFont="1" applyBorder="1" applyAlignment="1">
      <alignment horizontal="left" vertical="center"/>
    </xf>
    <xf numFmtId="176" fontId="40" fillId="0" borderId="0" xfId="0" applyNumberFormat="1" applyFont="1" applyBorder="1" applyAlignment="1">
      <alignment horizontal="left" shrinkToFit="1"/>
    </xf>
    <xf numFmtId="176" fontId="40" fillId="0" borderId="14" xfId="0" applyNumberFormat="1" applyFont="1" applyBorder="1" applyAlignment="1">
      <alignment horizontal="left" shrinkToFit="1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43" fillId="0" borderId="28" xfId="0" applyNumberFormat="1" applyFont="1" applyBorder="1" applyAlignment="1">
      <alignment horizontal="left" vertical="center"/>
    </xf>
    <xf numFmtId="176" fontId="43" fillId="0" borderId="29" xfId="0" applyNumberFormat="1" applyFont="1" applyBorder="1" applyAlignment="1">
      <alignment horizontal="left" vertical="center"/>
    </xf>
    <xf numFmtId="176" fontId="0" fillId="0" borderId="20" xfId="0" applyNumberFormat="1" applyBorder="1" applyAlignment="1">
      <alignment horizontal="center" vertical="center"/>
    </xf>
    <xf numFmtId="176" fontId="40" fillId="0" borderId="30" xfId="0" applyNumberFormat="1" applyFont="1" applyBorder="1" applyAlignment="1">
      <alignment horizontal="left"/>
    </xf>
    <xf numFmtId="176" fontId="40" fillId="0" borderId="31" xfId="0" applyNumberFormat="1" applyFont="1" applyBorder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wrapText="1"/>
    </xf>
    <xf numFmtId="176" fontId="0" fillId="0" borderId="11" xfId="0" applyNumberFormat="1" applyBorder="1" applyAlignment="1">
      <alignment horizontal="center" wrapText="1"/>
    </xf>
    <xf numFmtId="176" fontId="0" fillId="0" borderId="12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/>
    </xf>
    <xf numFmtId="176" fontId="43" fillId="0" borderId="24" xfId="0" applyNumberFormat="1" applyFont="1" applyBorder="1" applyAlignment="1">
      <alignment horizontal="center" vertical="center" textRotation="255"/>
    </xf>
    <xf numFmtId="176" fontId="0" fillId="0" borderId="24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40" fillId="0" borderId="36" xfId="0" applyNumberFormat="1" applyFont="1" applyBorder="1" applyAlignment="1">
      <alignment horizontal="center" wrapText="1"/>
    </xf>
    <xf numFmtId="176" fontId="40" fillId="0" borderId="28" xfId="0" applyNumberFormat="1" applyFont="1" applyBorder="1" applyAlignment="1">
      <alignment horizontal="center"/>
    </xf>
    <xf numFmtId="176" fontId="40" fillId="0" borderId="28" xfId="0" applyNumberFormat="1" applyFont="1" applyBorder="1" applyAlignment="1">
      <alignment horizontal="center" vertical="center" wrapText="1"/>
    </xf>
    <xf numFmtId="176" fontId="40" fillId="0" borderId="24" xfId="0" applyNumberFormat="1" applyFont="1" applyBorder="1" applyAlignment="1">
      <alignment horizontal="left" vertical="top" wrapText="1"/>
    </xf>
    <xf numFmtId="176" fontId="40" fillId="0" borderId="24" xfId="0" applyNumberFormat="1" applyFont="1" applyBorder="1" applyAlignment="1">
      <alignment horizontal="left" vertical="top"/>
    </xf>
    <xf numFmtId="176" fontId="40" fillId="0" borderId="36" xfId="0" applyNumberFormat="1" applyFont="1" applyBorder="1" applyAlignment="1">
      <alignment horizontal="center" vertical="center"/>
    </xf>
    <xf numFmtId="176" fontId="40" fillId="0" borderId="28" xfId="0" applyNumberFormat="1" applyFont="1" applyBorder="1" applyAlignment="1">
      <alignment horizontal="center" vertical="center"/>
    </xf>
    <xf numFmtId="176" fontId="40" fillId="0" borderId="37" xfId="0" applyNumberFormat="1" applyFont="1" applyBorder="1" applyAlignment="1">
      <alignment horizontal="center" vertical="center"/>
    </xf>
    <xf numFmtId="176" fontId="40" fillId="0" borderId="24" xfId="0" applyNumberFormat="1" applyFont="1" applyBorder="1" applyAlignment="1">
      <alignment horizontal="center" vertical="center"/>
    </xf>
    <xf numFmtId="176" fontId="40" fillId="0" borderId="24" xfId="0" applyNumberFormat="1" applyFont="1" applyBorder="1" applyAlignment="1">
      <alignment horizontal="center"/>
    </xf>
    <xf numFmtId="176" fontId="0" fillId="0" borderId="24" xfId="0" applyNumberFormat="1" applyBorder="1" applyAlignment="1">
      <alignment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40" fillId="0" borderId="28" xfId="0" applyNumberFormat="1" applyFont="1" applyBorder="1" applyAlignment="1">
      <alignment horizontal="center" wrapText="1"/>
    </xf>
    <xf numFmtId="176" fontId="0" fillId="0" borderId="2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40" fillId="0" borderId="36" xfId="0" applyNumberFormat="1" applyFont="1" applyBorder="1" applyAlignment="1">
      <alignment/>
    </xf>
    <xf numFmtId="176" fontId="40" fillId="0" borderId="28" xfId="0" applyNumberFormat="1" applyFont="1" applyBorder="1" applyAlignment="1">
      <alignment/>
    </xf>
    <xf numFmtId="176" fontId="40" fillId="0" borderId="37" xfId="0" applyNumberFormat="1" applyFont="1" applyBorder="1" applyAlignment="1">
      <alignment/>
    </xf>
    <xf numFmtId="176" fontId="40" fillId="0" borderId="24" xfId="0" applyNumberFormat="1" applyFont="1" applyBorder="1" applyAlignment="1">
      <alignment/>
    </xf>
    <xf numFmtId="176" fontId="40" fillId="0" borderId="38" xfId="0" applyNumberFormat="1" applyFont="1" applyBorder="1" applyAlignment="1">
      <alignment/>
    </xf>
    <xf numFmtId="176" fontId="40" fillId="0" borderId="3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showGridLines="0" tabSelected="1" defaultGridColor="0" view="pageBreakPreview" zoomScaleNormal="70" zoomScaleSheetLayoutView="100" zoomScalePageLayoutView="0" colorId="8" workbookViewId="0" topLeftCell="A25">
      <selection activeCell="Q31" sqref="Q31"/>
    </sheetView>
  </sheetViews>
  <sheetFormatPr defaultColWidth="8.8515625" defaultRowHeight="15"/>
  <cols>
    <col min="1" max="1" width="0.71875" style="1" customWidth="1"/>
    <col min="2" max="35" width="2.421875" style="1" customWidth="1"/>
    <col min="36" max="36" width="2.8515625" style="1" customWidth="1"/>
    <col min="37" max="37" width="8.8515625" style="1" customWidth="1"/>
    <col min="38" max="38" width="10.421875" style="1" hidden="1" customWidth="1"/>
    <col min="39" max="40" width="12.8515625" style="1" hidden="1" customWidth="1"/>
    <col min="41" max="41" width="8.8515625" style="1" hidden="1" customWidth="1"/>
    <col min="42" max="42" width="13.421875" style="1" hidden="1" customWidth="1"/>
    <col min="43" max="44" width="8.8515625" style="1" hidden="1" customWidth="1"/>
    <col min="45" max="16384" width="8.8515625" style="1" customWidth="1"/>
  </cols>
  <sheetData>
    <row r="1" spans="1:36" ht="18.75">
      <c r="A1" s="13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8" ht="14.25" thickBot="1">
      <c r="A3" s="22" t="s">
        <v>65</v>
      </c>
      <c r="B3" s="7"/>
      <c r="C3" s="7"/>
      <c r="D3" s="7"/>
      <c r="E3" s="7"/>
      <c r="F3" s="7"/>
      <c r="G3" s="7"/>
      <c r="H3" s="7"/>
    </row>
    <row r="4" spans="1:36" ht="13.5">
      <c r="A4" s="68" t="s">
        <v>21</v>
      </c>
      <c r="B4" s="69"/>
      <c r="C4" s="69"/>
      <c r="D4" s="69"/>
      <c r="E4" s="69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6" t="s">
        <v>20</v>
      </c>
      <c r="U4" s="56"/>
      <c r="V4" s="56"/>
      <c r="W4" s="56"/>
      <c r="X4" s="56"/>
      <c r="Y4" s="56"/>
      <c r="Z4" s="56" t="s">
        <v>0</v>
      </c>
      <c r="AA4" s="56"/>
      <c r="AB4" s="56"/>
      <c r="AC4" s="56"/>
      <c r="AD4" s="82" t="s">
        <v>16</v>
      </c>
      <c r="AE4" s="64"/>
      <c r="AF4" s="64"/>
      <c r="AG4" s="56" t="s">
        <v>0</v>
      </c>
      <c r="AH4" s="56"/>
      <c r="AI4" s="56"/>
      <c r="AJ4" s="83"/>
    </row>
    <row r="5" spans="1:36" ht="13.5">
      <c r="A5" s="70"/>
      <c r="B5" s="71"/>
      <c r="C5" s="71"/>
      <c r="D5" s="71"/>
      <c r="E5" s="7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49"/>
      <c r="U5" s="49"/>
      <c r="V5" s="49"/>
      <c r="W5" s="49"/>
      <c r="X5" s="49"/>
      <c r="Y5" s="49"/>
      <c r="Z5" s="49"/>
      <c r="AA5" s="49"/>
      <c r="AB5" s="49"/>
      <c r="AC5" s="49"/>
      <c r="AD5" s="72"/>
      <c r="AE5" s="72"/>
      <c r="AF5" s="72"/>
      <c r="AG5" s="49"/>
      <c r="AH5" s="49"/>
      <c r="AI5" s="49"/>
      <c r="AJ5" s="84"/>
    </row>
    <row r="6" spans="1:36" ht="13.5">
      <c r="A6" s="70" t="s">
        <v>5</v>
      </c>
      <c r="B6" s="71"/>
      <c r="C6" s="71"/>
      <c r="D6" s="71"/>
      <c r="E6" s="7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72" t="s">
        <v>22</v>
      </c>
      <c r="U6" s="72"/>
      <c r="V6" s="72"/>
      <c r="W6" s="72"/>
      <c r="X6" s="72"/>
      <c r="Y6" s="72"/>
      <c r="Z6" s="73">
        <v>3000</v>
      </c>
      <c r="AA6" s="73"/>
      <c r="AB6" s="73"/>
      <c r="AC6" s="73"/>
      <c r="AD6" s="51"/>
      <c r="AE6" s="51"/>
      <c r="AF6" s="51"/>
      <c r="AG6" s="73">
        <f aca="true" t="shared" si="0" ref="AG6:AG11">Z6*AD6</f>
        <v>0</v>
      </c>
      <c r="AH6" s="73"/>
      <c r="AI6" s="73"/>
      <c r="AJ6" s="86"/>
    </row>
    <row r="7" spans="1:36" ht="13.5">
      <c r="A7" s="70"/>
      <c r="B7" s="71"/>
      <c r="C7" s="71"/>
      <c r="D7" s="71"/>
      <c r="E7" s="7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72" t="s">
        <v>1</v>
      </c>
      <c r="U7" s="72"/>
      <c r="V7" s="72"/>
      <c r="W7" s="72"/>
      <c r="X7" s="72"/>
      <c r="Y7" s="72"/>
      <c r="Z7" s="73">
        <v>2000</v>
      </c>
      <c r="AA7" s="73"/>
      <c r="AB7" s="73"/>
      <c r="AC7" s="73"/>
      <c r="AD7" s="51"/>
      <c r="AE7" s="51"/>
      <c r="AF7" s="51"/>
      <c r="AG7" s="73">
        <f t="shared" si="0"/>
        <v>0</v>
      </c>
      <c r="AH7" s="73"/>
      <c r="AI7" s="73"/>
      <c r="AJ7" s="86"/>
    </row>
    <row r="8" spans="1:36" ht="13.5">
      <c r="A8" s="70" t="s">
        <v>6</v>
      </c>
      <c r="B8" s="71"/>
      <c r="C8" s="71"/>
      <c r="D8" s="71"/>
      <c r="E8" s="71"/>
      <c r="F8" s="66" t="s">
        <v>76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72" t="s">
        <v>17</v>
      </c>
      <c r="U8" s="72"/>
      <c r="V8" s="72"/>
      <c r="W8" s="72"/>
      <c r="X8" s="72"/>
      <c r="Y8" s="72"/>
      <c r="Z8" s="73">
        <v>500</v>
      </c>
      <c r="AA8" s="73"/>
      <c r="AB8" s="73"/>
      <c r="AC8" s="73"/>
      <c r="AD8" s="51"/>
      <c r="AE8" s="51"/>
      <c r="AF8" s="51"/>
      <c r="AG8" s="73">
        <f t="shared" si="0"/>
        <v>0</v>
      </c>
      <c r="AH8" s="73"/>
      <c r="AI8" s="73"/>
      <c r="AJ8" s="86"/>
    </row>
    <row r="9" spans="1:36" ht="13.5">
      <c r="A9" s="70"/>
      <c r="B9" s="71"/>
      <c r="C9" s="71"/>
      <c r="D9" s="71"/>
      <c r="E9" s="71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71" t="s">
        <v>2</v>
      </c>
      <c r="U9" s="71"/>
      <c r="V9" s="71"/>
      <c r="W9" s="72" t="s">
        <v>3</v>
      </c>
      <c r="X9" s="72"/>
      <c r="Y9" s="72"/>
      <c r="Z9" s="73">
        <v>1000</v>
      </c>
      <c r="AA9" s="73"/>
      <c r="AB9" s="73"/>
      <c r="AC9" s="73"/>
      <c r="AD9" s="51"/>
      <c r="AE9" s="51"/>
      <c r="AF9" s="51"/>
      <c r="AG9" s="73">
        <f t="shared" si="0"/>
        <v>0</v>
      </c>
      <c r="AH9" s="73"/>
      <c r="AI9" s="73"/>
      <c r="AJ9" s="86"/>
    </row>
    <row r="10" spans="1:36" ht="13.5">
      <c r="A10" s="70"/>
      <c r="B10" s="71"/>
      <c r="C10" s="71"/>
      <c r="D10" s="71"/>
      <c r="E10" s="71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71"/>
      <c r="U10" s="71"/>
      <c r="V10" s="71"/>
      <c r="W10" s="72" t="s">
        <v>4</v>
      </c>
      <c r="X10" s="72"/>
      <c r="Y10" s="72"/>
      <c r="Z10" s="73">
        <v>500</v>
      </c>
      <c r="AA10" s="73"/>
      <c r="AB10" s="73"/>
      <c r="AC10" s="73"/>
      <c r="AD10" s="51"/>
      <c r="AE10" s="51"/>
      <c r="AF10" s="51"/>
      <c r="AG10" s="73">
        <f t="shared" si="0"/>
        <v>0</v>
      </c>
      <c r="AH10" s="73"/>
      <c r="AI10" s="73"/>
      <c r="AJ10" s="86"/>
    </row>
    <row r="11" spans="1:36" ht="14.25" thickBot="1">
      <c r="A11" s="74" t="s">
        <v>82</v>
      </c>
      <c r="B11" s="49"/>
      <c r="C11" s="49"/>
      <c r="D11" s="49"/>
      <c r="E11" s="49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72" t="s">
        <v>18</v>
      </c>
      <c r="U11" s="72"/>
      <c r="V11" s="72"/>
      <c r="W11" s="72"/>
      <c r="X11" s="72"/>
      <c r="Y11" s="72"/>
      <c r="Z11" s="73">
        <v>500</v>
      </c>
      <c r="AA11" s="73"/>
      <c r="AB11" s="73"/>
      <c r="AC11" s="73"/>
      <c r="AD11" s="85"/>
      <c r="AE11" s="85"/>
      <c r="AF11" s="85"/>
      <c r="AG11" s="87">
        <f t="shared" si="0"/>
        <v>0</v>
      </c>
      <c r="AH11" s="87"/>
      <c r="AI11" s="87"/>
      <c r="AJ11" s="88"/>
    </row>
    <row r="12" spans="1:36" ht="15" thickBot="1" thickTop="1">
      <c r="A12" s="75"/>
      <c r="B12" s="76"/>
      <c r="C12" s="76"/>
      <c r="D12" s="76"/>
      <c r="E12" s="7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77" t="s">
        <v>19</v>
      </c>
      <c r="U12" s="78"/>
      <c r="V12" s="78"/>
      <c r="W12" s="78"/>
      <c r="X12" s="78"/>
      <c r="Y12" s="78"/>
      <c r="Z12" s="78"/>
      <c r="AA12" s="78"/>
      <c r="AB12" s="78"/>
      <c r="AC12" s="79"/>
      <c r="AD12" s="80"/>
      <c r="AE12" s="80"/>
      <c r="AF12" s="80"/>
      <c r="AG12" s="80"/>
      <c r="AH12" s="80"/>
      <c r="AI12" s="80"/>
      <c r="AJ12" s="81"/>
    </row>
    <row r="13" spans="1:44" ht="26.25" customHeight="1">
      <c r="A13" s="63" t="s">
        <v>42</v>
      </c>
      <c r="B13" s="64"/>
      <c r="C13" s="64"/>
      <c r="D13" s="56" t="s">
        <v>7</v>
      </c>
      <c r="E13" s="56"/>
      <c r="F13" s="56"/>
      <c r="G13" s="56"/>
      <c r="H13" s="56"/>
      <c r="I13" s="56"/>
      <c r="J13" s="56"/>
      <c r="K13" s="56"/>
      <c r="L13" s="56" t="s">
        <v>8</v>
      </c>
      <c r="M13" s="56"/>
      <c r="N13" s="56"/>
      <c r="O13" s="56"/>
      <c r="P13" s="56"/>
      <c r="Q13" s="56"/>
      <c r="R13" s="56"/>
      <c r="S13" s="56"/>
      <c r="T13" s="56" t="s">
        <v>9</v>
      </c>
      <c r="U13" s="56"/>
      <c r="V13" s="56"/>
      <c r="W13" s="65" t="s">
        <v>73</v>
      </c>
      <c r="X13" s="56"/>
      <c r="Y13" s="56"/>
      <c r="Z13" s="56"/>
      <c r="AA13" s="56"/>
      <c r="AB13" s="56"/>
      <c r="AC13" s="41" t="s">
        <v>10</v>
      </c>
      <c r="AD13" s="42"/>
      <c r="AE13" s="42"/>
      <c r="AF13" s="43"/>
      <c r="AG13" s="44" t="s">
        <v>47</v>
      </c>
      <c r="AH13" s="45"/>
      <c r="AI13" s="45"/>
      <c r="AJ13" s="46"/>
      <c r="AL13" s="1" t="s">
        <v>66</v>
      </c>
      <c r="AM13" s="1" t="s">
        <v>67</v>
      </c>
      <c r="AN13" s="1" t="s">
        <v>68</v>
      </c>
      <c r="AO13" s="1" t="s">
        <v>69</v>
      </c>
      <c r="AP13" s="1" t="s">
        <v>70</v>
      </c>
      <c r="AQ13" s="1" t="s">
        <v>72</v>
      </c>
      <c r="AR13" s="1" t="s">
        <v>71</v>
      </c>
    </row>
    <row r="14" spans="1:44" ht="24.75" customHeight="1">
      <c r="A14" s="57"/>
      <c r="B14" s="58"/>
      <c r="C14" s="59"/>
      <c r="D14" s="60"/>
      <c r="E14" s="58"/>
      <c r="F14" s="58"/>
      <c r="G14" s="58"/>
      <c r="H14" s="58"/>
      <c r="I14" s="58"/>
      <c r="J14" s="58"/>
      <c r="K14" s="59"/>
      <c r="L14" s="60"/>
      <c r="M14" s="58"/>
      <c r="N14" s="58"/>
      <c r="O14" s="58"/>
      <c r="P14" s="58"/>
      <c r="Q14" s="58"/>
      <c r="R14" s="58"/>
      <c r="S14" s="59"/>
      <c r="T14" s="60"/>
      <c r="U14" s="58"/>
      <c r="V14" s="59"/>
      <c r="W14" s="60" t="s">
        <v>75</v>
      </c>
      <c r="X14" s="58"/>
      <c r="Y14" s="58"/>
      <c r="Z14" s="58"/>
      <c r="AA14" s="58"/>
      <c r="AB14" s="59"/>
      <c r="AC14" s="60"/>
      <c r="AD14" s="58"/>
      <c r="AE14" s="58"/>
      <c r="AF14" s="15" t="s">
        <v>48</v>
      </c>
      <c r="AG14" s="34"/>
      <c r="AH14" s="35"/>
      <c r="AI14" s="35"/>
      <c r="AJ14" s="17" t="s">
        <v>23</v>
      </c>
      <c r="AL14" s="1">
        <f>A14</f>
        <v>0</v>
      </c>
      <c r="AM14" s="1">
        <f>D14</f>
        <v>0</v>
      </c>
      <c r="AN14" s="1">
        <f>L14</f>
        <v>0</v>
      </c>
      <c r="AO14" s="1">
        <f>T14</f>
        <v>0</v>
      </c>
      <c r="AP14" s="1" t="e">
        <f>#REF!</f>
        <v>#REF!</v>
      </c>
      <c r="AQ14" s="1">
        <f>AC14</f>
        <v>0</v>
      </c>
      <c r="AR14" s="1">
        <f>AG14</f>
        <v>0</v>
      </c>
    </row>
    <row r="15" spans="1:44" ht="24.75" customHeight="1">
      <c r="A15" s="57"/>
      <c r="B15" s="58"/>
      <c r="C15" s="59"/>
      <c r="D15" s="60"/>
      <c r="E15" s="58"/>
      <c r="F15" s="58"/>
      <c r="G15" s="58"/>
      <c r="H15" s="58"/>
      <c r="I15" s="58"/>
      <c r="J15" s="58"/>
      <c r="K15" s="59"/>
      <c r="L15" s="60"/>
      <c r="M15" s="58"/>
      <c r="N15" s="58"/>
      <c r="O15" s="58"/>
      <c r="P15" s="58"/>
      <c r="Q15" s="58"/>
      <c r="R15" s="58"/>
      <c r="S15" s="59"/>
      <c r="T15" s="60"/>
      <c r="U15" s="58"/>
      <c r="V15" s="59"/>
      <c r="W15" s="60" t="s">
        <v>74</v>
      </c>
      <c r="X15" s="58"/>
      <c r="Y15" s="58"/>
      <c r="Z15" s="58"/>
      <c r="AA15" s="58"/>
      <c r="AB15" s="58"/>
      <c r="AC15" s="60"/>
      <c r="AD15" s="58"/>
      <c r="AE15" s="58"/>
      <c r="AF15" s="16" t="s">
        <v>48</v>
      </c>
      <c r="AG15" s="34"/>
      <c r="AH15" s="35"/>
      <c r="AI15" s="35"/>
      <c r="AJ15" s="18" t="s">
        <v>23</v>
      </c>
      <c r="AL15" s="1">
        <f aca="true" t="shared" si="1" ref="AL15:AL23">A15</f>
        <v>0</v>
      </c>
      <c r="AM15" s="1">
        <f aca="true" t="shared" si="2" ref="AM15:AM23">D15</f>
        <v>0</v>
      </c>
      <c r="AN15" s="1">
        <f aca="true" t="shared" si="3" ref="AN15:AN23">L15</f>
        <v>0</v>
      </c>
      <c r="AO15" s="1">
        <f aca="true" t="shared" si="4" ref="AO15:AO23">T15</f>
        <v>0</v>
      </c>
      <c r="AP15" s="1" t="str">
        <f aca="true" t="shared" si="5" ref="AP15:AP23">W15</f>
        <v>　年　月　日</v>
      </c>
      <c r="AQ15" s="1">
        <f aca="true" t="shared" si="6" ref="AQ15:AQ23">AC15</f>
        <v>0</v>
      </c>
      <c r="AR15" s="1">
        <f aca="true" t="shared" si="7" ref="AR15:AR23">AG15</f>
        <v>0</v>
      </c>
    </row>
    <row r="16" spans="1:44" ht="24.75" customHeight="1">
      <c r="A16" s="57"/>
      <c r="B16" s="58"/>
      <c r="C16" s="59"/>
      <c r="D16" s="60"/>
      <c r="E16" s="58"/>
      <c r="F16" s="58"/>
      <c r="G16" s="58"/>
      <c r="H16" s="58"/>
      <c r="I16" s="58"/>
      <c r="J16" s="58"/>
      <c r="K16" s="59"/>
      <c r="L16" s="60"/>
      <c r="M16" s="58"/>
      <c r="N16" s="58"/>
      <c r="O16" s="58"/>
      <c r="P16" s="58"/>
      <c r="Q16" s="58"/>
      <c r="R16" s="58"/>
      <c r="S16" s="59"/>
      <c r="T16" s="60"/>
      <c r="U16" s="58"/>
      <c r="V16" s="59"/>
      <c r="W16" s="60" t="s">
        <v>74</v>
      </c>
      <c r="X16" s="58"/>
      <c r="Y16" s="58"/>
      <c r="Z16" s="58"/>
      <c r="AA16" s="58"/>
      <c r="AB16" s="58"/>
      <c r="AC16" s="60"/>
      <c r="AD16" s="58"/>
      <c r="AE16" s="58"/>
      <c r="AF16" s="16" t="s">
        <v>48</v>
      </c>
      <c r="AG16" s="47"/>
      <c r="AH16" s="47"/>
      <c r="AI16" s="47"/>
      <c r="AJ16" s="19" t="s">
        <v>23</v>
      </c>
      <c r="AL16" s="1">
        <f t="shared" si="1"/>
        <v>0</v>
      </c>
      <c r="AM16" s="1">
        <f t="shared" si="2"/>
        <v>0</v>
      </c>
      <c r="AN16" s="1">
        <f t="shared" si="3"/>
        <v>0</v>
      </c>
      <c r="AO16" s="1">
        <f t="shared" si="4"/>
        <v>0</v>
      </c>
      <c r="AP16" s="1" t="str">
        <f t="shared" si="5"/>
        <v>　年　月　日</v>
      </c>
      <c r="AQ16" s="1">
        <f t="shared" si="6"/>
        <v>0</v>
      </c>
      <c r="AR16" s="1">
        <f t="shared" si="7"/>
        <v>0</v>
      </c>
    </row>
    <row r="17" spans="1:44" ht="24.75" customHeight="1">
      <c r="A17" s="57"/>
      <c r="B17" s="58"/>
      <c r="C17" s="59"/>
      <c r="D17" s="60"/>
      <c r="E17" s="58"/>
      <c r="F17" s="58"/>
      <c r="G17" s="58"/>
      <c r="H17" s="58"/>
      <c r="I17" s="58"/>
      <c r="J17" s="58"/>
      <c r="K17" s="59"/>
      <c r="L17" s="60"/>
      <c r="M17" s="58"/>
      <c r="N17" s="58"/>
      <c r="O17" s="58"/>
      <c r="P17" s="58"/>
      <c r="Q17" s="58"/>
      <c r="R17" s="58"/>
      <c r="S17" s="59"/>
      <c r="T17" s="60"/>
      <c r="U17" s="58"/>
      <c r="V17" s="59"/>
      <c r="W17" s="60" t="s">
        <v>74</v>
      </c>
      <c r="X17" s="58"/>
      <c r="Y17" s="58"/>
      <c r="Z17" s="58"/>
      <c r="AA17" s="58"/>
      <c r="AB17" s="58"/>
      <c r="AC17" s="60"/>
      <c r="AD17" s="58"/>
      <c r="AE17" s="58"/>
      <c r="AF17" s="16" t="s">
        <v>48</v>
      </c>
      <c r="AG17" s="34"/>
      <c r="AH17" s="35"/>
      <c r="AI17" s="35"/>
      <c r="AJ17" s="18" t="s">
        <v>23</v>
      </c>
      <c r="AL17" s="1">
        <f t="shared" si="1"/>
        <v>0</v>
      </c>
      <c r="AM17" s="1">
        <f t="shared" si="2"/>
        <v>0</v>
      </c>
      <c r="AN17" s="1">
        <f t="shared" si="3"/>
        <v>0</v>
      </c>
      <c r="AO17" s="1">
        <f t="shared" si="4"/>
        <v>0</v>
      </c>
      <c r="AP17" s="1" t="str">
        <f t="shared" si="5"/>
        <v>　年　月　日</v>
      </c>
      <c r="AQ17" s="1">
        <f t="shared" si="6"/>
        <v>0</v>
      </c>
      <c r="AR17" s="1">
        <f t="shared" si="7"/>
        <v>0</v>
      </c>
    </row>
    <row r="18" spans="1:44" ht="24.75" customHeight="1">
      <c r="A18" s="57"/>
      <c r="B18" s="58"/>
      <c r="C18" s="59"/>
      <c r="D18" s="60"/>
      <c r="E18" s="58"/>
      <c r="F18" s="58"/>
      <c r="G18" s="58"/>
      <c r="H18" s="58"/>
      <c r="I18" s="58"/>
      <c r="J18" s="58"/>
      <c r="K18" s="59"/>
      <c r="L18" s="60"/>
      <c r="M18" s="58"/>
      <c r="N18" s="58"/>
      <c r="O18" s="58"/>
      <c r="P18" s="58"/>
      <c r="Q18" s="58"/>
      <c r="R18" s="58"/>
      <c r="S18" s="59"/>
      <c r="T18" s="60"/>
      <c r="U18" s="58"/>
      <c r="V18" s="59"/>
      <c r="W18" s="60" t="s">
        <v>74</v>
      </c>
      <c r="X18" s="58"/>
      <c r="Y18" s="58"/>
      <c r="Z18" s="58"/>
      <c r="AA18" s="58"/>
      <c r="AB18" s="58"/>
      <c r="AC18" s="60"/>
      <c r="AD18" s="58"/>
      <c r="AE18" s="58"/>
      <c r="AF18" s="16" t="s">
        <v>48</v>
      </c>
      <c r="AG18" s="34"/>
      <c r="AH18" s="35"/>
      <c r="AI18" s="35"/>
      <c r="AJ18" s="18" t="s">
        <v>23</v>
      </c>
      <c r="AL18" s="1">
        <f t="shared" si="1"/>
        <v>0</v>
      </c>
      <c r="AM18" s="1">
        <f t="shared" si="2"/>
        <v>0</v>
      </c>
      <c r="AN18" s="1">
        <f t="shared" si="3"/>
        <v>0</v>
      </c>
      <c r="AO18" s="1">
        <f t="shared" si="4"/>
        <v>0</v>
      </c>
      <c r="AP18" s="1" t="str">
        <f t="shared" si="5"/>
        <v>　年　月　日</v>
      </c>
      <c r="AQ18" s="1">
        <f t="shared" si="6"/>
        <v>0</v>
      </c>
      <c r="AR18" s="1">
        <f t="shared" si="7"/>
        <v>0</v>
      </c>
    </row>
    <row r="19" spans="1:44" ht="24.75" customHeight="1">
      <c r="A19" s="57"/>
      <c r="B19" s="58"/>
      <c r="C19" s="59"/>
      <c r="D19" s="60"/>
      <c r="E19" s="58"/>
      <c r="F19" s="58"/>
      <c r="G19" s="58"/>
      <c r="H19" s="58"/>
      <c r="I19" s="58"/>
      <c r="J19" s="58"/>
      <c r="K19" s="59"/>
      <c r="L19" s="60"/>
      <c r="M19" s="58"/>
      <c r="N19" s="58"/>
      <c r="O19" s="58"/>
      <c r="P19" s="58"/>
      <c r="Q19" s="58"/>
      <c r="R19" s="58"/>
      <c r="S19" s="59"/>
      <c r="T19" s="60"/>
      <c r="U19" s="58"/>
      <c r="V19" s="59"/>
      <c r="W19" s="60" t="s">
        <v>74</v>
      </c>
      <c r="X19" s="58"/>
      <c r="Y19" s="58"/>
      <c r="Z19" s="58"/>
      <c r="AA19" s="58"/>
      <c r="AB19" s="58"/>
      <c r="AC19" s="60"/>
      <c r="AD19" s="58"/>
      <c r="AE19" s="58"/>
      <c r="AF19" s="16" t="s">
        <v>48</v>
      </c>
      <c r="AG19" s="34"/>
      <c r="AH19" s="35"/>
      <c r="AI19" s="35"/>
      <c r="AJ19" s="18" t="s">
        <v>23</v>
      </c>
      <c r="AL19" s="1">
        <f t="shared" si="1"/>
        <v>0</v>
      </c>
      <c r="AM19" s="1">
        <f t="shared" si="2"/>
        <v>0</v>
      </c>
      <c r="AN19" s="1">
        <f t="shared" si="3"/>
        <v>0</v>
      </c>
      <c r="AO19" s="1">
        <f t="shared" si="4"/>
        <v>0</v>
      </c>
      <c r="AP19" s="1" t="str">
        <f t="shared" si="5"/>
        <v>　年　月　日</v>
      </c>
      <c r="AQ19" s="1">
        <f t="shared" si="6"/>
        <v>0</v>
      </c>
      <c r="AR19" s="1">
        <f t="shared" si="7"/>
        <v>0</v>
      </c>
    </row>
    <row r="20" spans="1:44" ht="24.75" customHeight="1">
      <c r="A20" s="57"/>
      <c r="B20" s="58"/>
      <c r="C20" s="59"/>
      <c r="D20" s="60"/>
      <c r="E20" s="58"/>
      <c r="F20" s="58"/>
      <c r="G20" s="58"/>
      <c r="H20" s="58"/>
      <c r="I20" s="58"/>
      <c r="J20" s="58"/>
      <c r="K20" s="59"/>
      <c r="L20" s="60"/>
      <c r="M20" s="58"/>
      <c r="N20" s="58"/>
      <c r="O20" s="58"/>
      <c r="P20" s="58"/>
      <c r="Q20" s="58"/>
      <c r="R20" s="58"/>
      <c r="S20" s="59"/>
      <c r="T20" s="60"/>
      <c r="U20" s="58"/>
      <c r="V20" s="59"/>
      <c r="W20" s="60" t="s">
        <v>74</v>
      </c>
      <c r="X20" s="58"/>
      <c r="Y20" s="58"/>
      <c r="Z20" s="58"/>
      <c r="AA20" s="58"/>
      <c r="AB20" s="58"/>
      <c r="AC20" s="60"/>
      <c r="AD20" s="58"/>
      <c r="AE20" s="58"/>
      <c r="AF20" s="16" t="s">
        <v>48</v>
      </c>
      <c r="AG20" s="34"/>
      <c r="AH20" s="35"/>
      <c r="AI20" s="35"/>
      <c r="AJ20" s="18" t="s">
        <v>23</v>
      </c>
      <c r="AL20" s="1">
        <f t="shared" si="1"/>
        <v>0</v>
      </c>
      <c r="AM20" s="1">
        <f t="shared" si="2"/>
        <v>0</v>
      </c>
      <c r="AN20" s="1">
        <f t="shared" si="3"/>
        <v>0</v>
      </c>
      <c r="AO20" s="1">
        <f t="shared" si="4"/>
        <v>0</v>
      </c>
      <c r="AP20" s="1" t="str">
        <f t="shared" si="5"/>
        <v>　年　月　日</v>
      </c>
      <c r="AQ20" s="1">
        <f t="shared" si="6"/>
        <v>0</v>
      </c>
      <c r="AR20" s="1">
        <f t="shared" si="7"/>
        <v>0</v>
      </c>
    </row>
    <row r="21" spans="1:44" ht="24.75" customHeight="1">
      <c r="A21" s="57"/>
      <c r="B21" s="58"/>
      <c r="C21" s="59"/>
      <c r="D21" s="60"/>
      <c r="E21" s="58"/>
      <c r="F21" s="58"/>
      <c r="G21" s="58"/>
      <c r="H21" s="58"/>
      <c r="I21" s="58"/>
      <c r="J21" s="58"/>
      <c r="K21" s="59"/>
      <c r="L21" s="60"/>
      <c r="M21" s="58"/>
      <c r="N21" s="58"/>
      <c r="O21" s="58"/>
      <c r="P21" s="58"/>
      <c r="Q21" s="58"/>
      <c r="R21" s="58"/>
      <c r="S21" s="59"/>
      <c r="T21" s="60"/>
      <c r="U21" s="58"/>
      <c r="V21" s="59"/>
      <c r="W21" s="60" t="s">
        <v>74</v>
      </c>
      <c r="X21" s="58"/>
      <c r="Y21" s="58"/>
      <c r="Z21" s="58"/>
      <c r="AA21" s="58"/>
      <c r="AB21" s="58"/>
      <c r="AC21" s="60"/>
      <c r="AD21" s="58"/>
      <c r="AE21" s="58"/>
      <c r="AF21" s="16" t="s">
        <v>48</v>
      </c>
      <c r="AG21" s="34"/>
      <c r="AH21" s="35"/>
      <c r="AI21" s="35"/>
      <c r="AJ21" s="18" t="s">
        <v>23</v>
      </c>
      <c r="AL21" s="1">
        <f t="shared" si="1"/>
        <v>0</v>
      </c>
      <c r="AM21" s="1">
        <f t="shared" si="2"/>
        <v>0</v>
      </c>
      <c r="AN21" s="1">
        <f t="shared" si="3"/>
        <v>0</v>
      </c>
      <c r="AO21" s="1">
        <f t="shared" si="4"/>
        <v>0</v>
      </c>
      <c r="AP21" s="1" t="str">
        <f t="shared" si="5"/>
        <v>　年　月　日</v>
      </c>
      <c r="AQ21" s="1">
        <f t="shared" si="6"/>
        <v>0</v>
      </c>
      <c r="AR21" s="1">
        <f t="shared" si="7"/>
        <v>0</v>
      </c>
    </row>
    <row r="22" spans="1:44" ht="24.75" customHeight="1">
      <c r="A22" s="57"/>
      <c r="B22" s="58"/>
      <c r="C22" s="59"/>
      <c r="D22" s="60"/>
      <c r="E22" s="58"/>
      <c r="F22" s="58"/>
      <c r="G22" s="58"/>
      <c r="H22" s="58"/>
      <c r="I22" s="58"/>
      <c r="J22" s="58"/>
      <c r="K22" s="59"/>
      <c r="L22" s="60"/>
      <c r="M22" s="58"/>
      <c r="N22" s="58"/>
      <c r="O22" s="58"/>
      <c r="P22" s="58"/>
      <c r="Q22" s="58"/>
      <c r="R22" s="58"/>
      <c r="S22" s="59"/>
      <c r="T22" s="60"/>
      <c r="U22" s="58"/>
      <c r="V22" s="59"/>
      <c r="W22" s="60" t="s">
        <v>74</v>
      </c>
      <c r="X22" s="58"/>
      <c r="Y22" s="58"/>
      <c r="Z22" s="58"/>
      <c r="AA22" s="58"/>
      <c r="AB22" s="58"/>
      <c r="AC22" s="60"/>
      <c r="AD22" s="58"/>
      <c r="AE22" s="58"/>
      <c r="AF22" s="16" t="s">
        <v>48</v>
      </c>
      <c r="AG22" s="34"/>
      <c r="AH22" s="35"/>
      <c r="AI22" s="35"/>
      <c r="AJ22" s="18" t="s">
        <v>23</v>
      </c>
      <c r="AL22" s="1">
        <f t="shared" si="1"/>
        <v>0</v>
      </c>
      <c r="AM22" s="1">
        <f t="shared" si="2"/>
        <v>0</v>
      </c>
      <c r="AN22" s="1">
        <f t="shared" si="3"/>
        <v>0</v>
      </c>
      <c r="AO22" s="1">
        <f t="shared" si="4"/>
        <v>0</v>
      </c>
      <c r="AP22" s="1" t="str">
        <f t="shared" si="5"/>
        <v>　年　月　日</v>
      </c>
      <c r="AQ22" s="1">
        <f t="shared" si="6"/>
        <v>0</v>
      </c>
      <c r="AR22" s="1">
        <f t="shared" si="7"/>
        <v>0</v>
      </c>
    </row>
    <row r="23" spans="1:44" ht="24.75" customHeight="1" thickBot="1">
      <c r="A23" s="54"/>
      <c r="B23" s="29"/>
      <c r="C23" s="38"/>
      <c r="D23" s="28"/>
      <c r="E23" s="29"/>
      <c r="F23" s="29"/>
      <c r="G23" s="29"/>
      <c r="H23" s="29"/>
      <c r="I23" s="29"/>
      <c r="J23" s="29"/>
      <c r="K23" s="38"/>
      <c r="L23" s="28"/>
      <c r="M23" s="29"/>
      <c r="N23" s="29"/>
      <c r="O23" s="29"/>
      <c r="P23" s="29"/>
      <c r="Q23" s="29"/>
      <c r="R23" s="29"/>
      <c r="S23" s="38"/>
      <c r="T23" s="28"/>
      <c r="U23" s="29"/>
      <c r="V23" s="38"/>
      <c r="W23" s="28" t="s">
        <v>74</v>
      </c>
      <c r="X23" s="29"/>
      <c r="Y23" s="29"/>
      <c r="Z23" s="29"/>
      <c r="AA23" s="29"/>
      <c r="AB23" s="29"/>
      <c r="AC23" s="28"/>
      <c r="AD23" s="29"/>
      <c r="AE23" s="29"/>
      <c r="AF23" s="20" t="s">
        <v>48</v>
      </c>
      <c r="AG23" s="61"/>
      <c r="AH23" s="62"/>
      <c r="AI23" s="62"/>
      <c r="AJ23" s="21" t="s">
        <v>23</v>
      </c>
      <c r="AL23" s="1">
        <f t="shared" si="1"/>
        <v>0</v>
      </c>
      <c r="AM23" s="1">
        <f t="shared" si="2"/>
        <v>0</v>
      </c>
      <c r="AN23" s="1">
        <f t="shared" si="3"/>
        <v>0</v>
      </c>
      <c r="AO23" s="1">
        <f t="shared" si="4"/>
        <v>0</v>
      </c>
      <c r="AP23" s="1" t="str">
        <f t="shared" si="5"/>
        <v>　年　月　日</v>
      </c>
      <c r="AQ23" s="1">
        <f t="shared" si="6"/>
        <v>0</v>
      </c>
      <c r="AR23" s="1">
        <f t="shared" si="7"/>
        <v>0</v>
      </c>
    </row>
    <row r="24" ht="12.75" customHeight="1">
      <c r="AF24" s="14"/>
    </row>
    <row r="25" spans="1:18" ht="12.75" customHeight="1" thickBot="1">
      <c r="A25" s="23" t="s">
        <v>43</v>
      </c>
      <c r="R25" s="23" t="s">
        <v>50</v>
      </c>
    </row>
    <row r="26" spans="1:36" ht="12.75" customHeight="1">
      <c r="A26" s="89">
        <v>1</v>
      </c>
      <c r="B26" s="90"/>
      <c r="C26" s="55" t="s">
        <v>25</v>
      </c>
      <c r="D26" s="56"/>
      <c r="E26" s="36" t="s">
        <v>30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R26" s="14" t="s">
        <v>58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2.75" customHeight="1">
      <c r="A27" s="91">
        <v>2</v>
      </c>
      <c r="B27" s="92"/>
      <c r="C27" s="49"/>
      <c r="D27" s="49"/>
      <c r="E27" s="30" t="s">
        <v>40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R27" s="14"/>
      <c r="S27" s="14" t="s">
        <v>49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2.75" customHeight="1">
      <c r="A28" s="91">
        <v>3</v>
      </c>
      <c r="B28" s="92"/>
      <c r="C28" s="49"/>
      <c r="D28" s="49"/>
      <c r="E28" s="30" t="s">
        <v>31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R28" s="14" t="s">
        <v>57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2.75" customHeight="1">
      <c r="A29" s="91">
        <v>4</v>
      </c>
      <c r="B29" s="92"/>
      <c r="C29" s="48" t="s">
        <v>26</v>
      </c>
      <c r="D29" s="49"/>
      <c r="E29" s="30" t="s">
        <v>32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R29" s="14"/>
      <c r="S29" s="14" t="s">
        <v>51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12.75" customHeight="1">
      <c r="A30" s="91">
        <v>5</v>
      </c>
      <c r="B30" s="92"/>
      <c r="C30" s="49"/>
      <c r="D30" s="49"/>
      <c r="E30" s="30" t="s">
        <v>39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R30" s="14" t="s">
        <v>56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2.75" customHeight="1">
      <c r="A31" s="91">
        <v>6</v>
      </c>
      <c r="B31" s="92"/>
      <c r="C31" s="48" t="s">
        <v>27</v>
      </c>
      <c r="D31" s="49"/>
      <c r="E31" s="30" t="s">
        <v>33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 customHeight="1">
      <c r="A32" s="91">
        <v>7</v>
      </c>
      <c r="B32" s="92"/>
      <c r="C32" s="49"/>
      <c r="D32" s="49"/>
      <c r="E32" s="30" t="s">
        <v>34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R32" s="23" t="s">
        <v>52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2.75" customHeight="1">
      <c r="A33" s="91">
        <v>8</v>
      </c>
      <c r="B33" s="92"/>
      <c r="C33" s="49"/>
      <c r="D33" s="49"/>
      <c r="E33" s="30" t="s">
        <v>35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R33" s="12" t="s">
        <v>53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20" ht="12.75" customHeight="1">
      <c r="A34" s="91">
        <v>9</v>
      </c>
      <c r="B34" s="92"/>
      <c r="C34" s="49"/>
      <c r="D34" s="49"/>
      <c r="E34" s="30" t="s">
        <v>36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R34" s="14" t="s">
        <v>55</v>
      </c>
      <c r="S34" s="14"/>
      <c r="T34" s="14"/>
    </row>
    <row r="35" spans="1:20" ht="12.75" customHeight="1">
      <c r="A35" s="91">
        <v>10</v>
      </c>
      <c r="B35" s="92"/>
      <c r="C35" s="49"/>
      <c r="D35" s="49"/>
      <c r="E35" s="30" t="s">
        <v>37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R35" s="14" t="s">
        <v>54</v>
      </c>
      <c r="S35" s="14"/>
      <c r="T35" s="14"/>
    </row>
    <row r="36" spans="1:36" ht="12.75" customHeight="1">
      <c r="A36" s="91">
        <v>11</v>
      </c>
      <c r="B36" s="92"/>
      <c r="C36" s="49"/>
      <c r="D36" s="49"/>
      <c r="E36" s="30" t="s">
        <v>38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R36" s="14" t="s">
        <v>63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2.75" customHeight="1">
      <c r="A37" s="91">
        <v>12</v>
      </c>
      <c r="B37" s="92"/>
      <c r="C37" s="48" t="s">
        <v>28</v>
      </c>
      <c r="D37" s="49"/>
      <c r="E37" s="30" t="s">
        <v>33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R37" s="14"/>
      <c r="S37" s="14" t="s">
        <v>64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2.75" customHeight="1">
      <c r="A38" s="91">
        <v>13</v>
      </c>
      <c r="B38" s="92"/>
      <c r="C38" s="49"/>
      <c r="D38" s="49"/>
      <c r="E38" s="30" t="s">
        <v>34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R38" s="12" t="s">
        <v>62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16" ht="12.75" customHeight="1">
      <c r="A39" s="91">
        <v>14</v>
      </c>
      <c r="B39" s="92"/>
      <c r="C39" s="49"/>
      <c r="D39" s="49"/>
      <c r="E39" s="30" t="s">
        <v>35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</row>
    <row r="40" spans="1:16" ht="12.75" customHeight="1">
      <c r="A40" s="91">
        <v>15</v>
      </c>
      <c r="B40" s="92"/>
      <c r="C40" s="49"/>
      <c r="D40" s="49"/>
      <c r="E40" s="30" t="s">
        <v>36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8" ht="12.75" customHeight="1" thickBot="1">
      <c r="A41" s="91">
        <v>16</v>
      </c>
      <c r="B41" s="92"/>
      <c r="C41" s="49"/>
      <c r="D41" s="49"/>
      <c r="E41" s="30" t="s">
        <v>37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R41" s="23" t="s">
        <v>11</v>
      </c>
    </row>
    <row r="42" spans="1:36" ht="12.75" customHeight="1">
      <c r="A42" s="91">
        <v>17</v>
      </c>
      <c r="B42" s="92"/>
      <c r="C42" s="49"/>
      <c r="D42" s="49"/>
      <c r="E42" s="30" t="s">
        <v>38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R42" s="3" t="s">
        <v>61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5"/>
    </row>
    <row r="43" spans="1:36" ht="12.75" customHeight="1">
      <c r="A43" s="91">
        <v>18</v>
      </c>
      <c r="B43" s="92"/>
      <c r="C43" s="50" t="s">
        <v>24</v>
      </c>
      <c r="D43" s="50"/>
      <c r="E43" s="30" t="s">
        <v>29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R43" s="6" t="s">
        <v>44</v>
      </c>
      <c r="S43" s="7"/>
      <c r="T43" s="7"/>
      <c r="U43" s="7"/>
      <c r="V43" s="7" t="s">
        <v>77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/>
    </row>
    <row r="44" spans="1:36" ht="12.75" customHeight="1">
      <c r="A44" s="91">
        <v>19</v>
      </c>
      <c r="B44" s="92"/>
      <c r="C44" s="50"/>
      <c r="D44" s="50"/>
      <c r="E44" s="30" t="s">
        <v>34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R44" s="6" t="s">
        <v>12</v>
      </c>
      <c r="S44" s="7"/>
      <c r="T44" s="7"/>
      <c r="U44" s="7"/>
      <c r="V44" s="7" t="s">
        <v>13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1:36" ht="12.75" customHeight="1">
      <c r="A45" s="91">
        <v>20</v>
      </c>
      <c r="B45" s="92"/>
      <c r="C45" s="50"/>
      <c r="D45" s="50"/>
      <c r="E45" s="30" t="s">
        <v>35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/>
      <c r="R45" s="6" t="s">
        <v>14</v>
      </c>
      <c r="S45" s="7"/>
      <c r="T45" s="7"/>
      <c r="U45" s="7"/>
      <c r="V45" s="7" t="s">
        <v>78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1:36" ht="12.75" customHeight="1">
      <c r="A46" s="91">
        <v>21</v>
      </c>
      <c r="B46" s="92"/>
      <c r="C46" s="50"/>
      <c r="D46" s="50"/>
      <c r="E46" s="30" t="s">
        <v>41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R46" s="6"/>
      <c r="S46" s="7"/>
      <c r="T46" s="7"/>
      <c r="U46" s="7"/>
      <c r="V46" s="32" t="s">
        <v>79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3"/>
    </row>
    <row r="47" spans="1:36" ht="12.75" customHeight="1">
      <c r="A47" s="91">
        <v>22</v>
      </c>
      <c r="B47" s="92"/>
      <c r="C47" s="50"/>
      <c r="D47" s="50"/>
      <c r="E47" s="30" t="s">
        <v>37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  <c r="R47" s="27" t="s">
        <v>80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8"/>
    </row>
    <row r="48" spans="1:36" ht="12.75" customHeight="1">
      <c r="A48" s="91">
        <v>23</v>
      </c>
      <c r="B48" s="92"/>
      <c r="C48" s="50"/>
      <c r="D48" s="50"/>
      <c r="E48" s="30" t="s">
        <v>38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  <c r="R48" s="6" t="s">
        <v>45</v>
      </c>
      <c r="S48" s="7"/>
      <c r="T48" s="7"/>
      <c r="U48" s="7"/>
      <c r="V48" s="7" t="s">
        <v>81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ht="12.75" customHeight="1" thickBot="1">
      <c r="A49" s="93">
        <v>24</v>
      </c>
      <c r="B49" s="94"/>
      <c r="C49" s="39" t="s">
        <v>60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R49" s="9"/>
      <c r="S49" s="10"/>
      <c r="T49" s="10"/>
      <c r="U49" s="10"/>
      <c r="V49" s="10" t="s">
        <v>15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</row>
    <row r="50" ht="12.75" customHeight="1"/>
    <row r="51" spans="1:36" ht="18.75">
      <c r="A51" s="25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ht="12.75" customHeight="1"/>
    <row r="53" ht="12.75" customHeight="1"/>
    <row r="54" ht="12.75" customHeight="1"/>
    <row r="55" ht="28.5" customHeight="1"/>
    <row r="56" ht="28.5" customHeight="1"/>
  </sheetData>
  <sheetProtection/>
  <mergeCells count="171">
    <mergeCell ref="AG6:AJ6"/>
    <mergeCell ref="AG7:AJ7"/>
    <mergeCell ref="AG8:AJ8"/>
    <mergeCell ref="AG9:AJ9"/>
    <mergeCell ref="AG10:AJ10"/>
    <mergeCell ref="AG11:AJ11"/>
    <mergeCell ref="AG12:AJ12"/>
    <mergeCell ref="AD4:AF5"/>
    <mergeCell ref="AG4:AJ5"/>
    <mergeCell ref="AD6:AF6"/>
    <mergeCell ref="AD7:AF7"/>
    <mergeCell ref="AD8:AF8"/>
    <mergeCell ref="AD9:AF9"/>
    <mergeCell ref="AD10:AF10"/>
    <mergeCell ref="AD11:AF11"/>
    <mergeCell ref="AD12:AF12"/>
    <mergeCell ref="A11:E12"/>
    <mergeCell ref="T4:Y5"/>
    <mergeCell ref="T6:Y6"/>
    <mergeCell ref="T7:Y7"/>
    <mergeCell ref="T8:Y8"/>
    <mergeCell ref="T11:Y11"/>
    <mergeCell ref="T12:AC12"/>
    <mergeCell ref="Z10:AC10"/>
    <mergeCell ref="Z11:AC11"/>
    <mergeCell ref="T9:V10"/>
    <mergeCell ref="W9:Y9"/>
    <mergeCell ref="W10:Y10"/>
    <mergeCell ref="Z4:AC5"/>
    <mergeCell ref="Z6:AC6"/>
    <mergeCell ref="Z7:AC7"/>
    <mergeCell ref="Z8:AC8"/>
    <mergeCell ref="Z9:AC9"/>
    <mergeCell ref="F11:S12"/>
    <mergeCell ref="F8:S10"/>
    <mergeCell ref="F6:S7"/>
    <mergeCell ref="F4:S5"/>
    <mergeCell ref="A14:C14"/>
    <mergeCell ref="D14:K14"/>
    <mergeCell ref="L14:S14"/>
    <mergeCell ref="A4:E5"/>
    <mergeCell ref="A6:E7"/>
    <mergeCell ref="A8:E10"/>
    <mergeCell ref="T14:V14"/>
    <mergeCell ref="W14:AB14"/>
    <mergeCell ref="A13:C13"/>
    <mergeCell ref="AC14:AE14"/>
    <mergeCell ref="A15:C15"/>
    <mergeCell ref="D15:K15"/>
    <mergeCell ref="D13:K13"/>
    <mergeCell ref="L13:S13"/>
    <mergeCell ref="T13:V13"/>
    <mergeCell ref="W13:AB13"/>
    <mergeCell ref="A17:C17"/>
    <mergeCell ref="D17:K17"/>
    <mergeCell ref="L17:S17"/>
    <mergeCell ref="T17:V17"/>
    <mergeCell ref="W17:AB17"/>
    <mergeCell ref="AC17:AE17"/>
    <mergeCell ref="L15:S15"/>
    <mergeCell ref="T15:V15"/>
    <mergeCell ref="W15:AB15"/>
    <mergeCell ref="AC15:AE15"/>
    <mergeCell ref="A16:C16"/>
    <mergeCell ref="D16:K16"/>
    <mergeCell ref="L16:S16"/>
    <mergeCell ref="T16:V16"/>
    <mergeCell ref="W16:AB16"/>
    <mergeCell ref="AC16:AE16"/>
    <mergeCell ref="A19:C19"/>
    <mergeCell ref="D19:K19"/>
    <mergeCell ref="L19:S19"/>
    <mergeCell ref="T19:V19"/>
    <mergeCell ref="W19:AB19"/>
    <mergeCell ref="AC19:AE19"/>
    <mergeCell ref="A18:C18"/>
    <mergeCell ref="D18:K18"/>
    <mergeCell ref="L18:S18"/>
    <mergeCell ref="T18:V18"/>
    <mergeCell ref="W18:AB18"/>
    <mergeCell ref="AC18:AE18"/>
    <mergeCell ref="A21:C21"/>
    <mergeCell ref="D21:K21"/>
    <mergeCell ref="L21:S21"/>
    <mergeCell ref="T21:V21"/>
    <mergeCell ref="W21:AB21"/>
    <mergeCell ref="AC21:AE21"/>
    <mergeCell ref="AG20:AI20"/>
    <mergeCell ref="AG21:AI21"/>
    <mergeCell ref="AG22:AI22"/>
    <mergeCell ref="AG23:AI23"/>
    <mergeCell ref="A20:C20"/>
    <mergeCell ref="D20:K20"/>
    <mergeCell ref="L20:S20"/>
    <mergeCell ref="T20:V20"/>
    <mergeCell ref="W20:AB20"/>
    <mergeCell ref="AC20:AE20"/>
    <mergeCell ref="A22:C22"/>
    <mergeCell ref="D22:K22"/>
    <mergeCell ref="L22:S22"/>
    <mergeCell ref="T22:V22"/>
    <mergeCell ref="W22:AB22"/>
    <mergeCell ref="AC22:AE22"/>
    <mergeCell ref="A23:C23"/>
    <mergeCell ref="D23:K23"/>
    <mergeCell ref="A32:B32"/>
    <mergeCell ref="A33:B33"/>
    <mergeCell ref="A34:B34"/>
    <mergeCell ref="A35:B35"/>
    <mergeCell ref="E34:P34"/>
    <mergeCell ref="E33:P33"/>
    <mergeCell ref="C26:D28"/>
    <mergeCell ref="C29:D30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C37:D42"/>
    <mergeCell ref="C43:D48"/>
    <mergeCell ref="E43:P43"/>
    <mergeCell ref="E42:P42"/>
    <mergeCell ref="E41:P41"/>
    <mergeCell ref="E40:P40"/>
    <mergeCell ref="E39:P39"/>
    <mergeCell ref="E47:P47"/>
    <mergeCell ref="E48:P48"/>
    <mergeCell ref="E45:P45"/>
    <mergeCell ref="C49:P49"/>
    <mergeCell ref="AC13:AF13"/>
    <mergeCell ref="AG13:AJ13"/>
    <mergeCell ref="AG14:AI14"/>
    <mergeCell ref="AG15:AI15"/>
    <mergeCell ref="AG16:AI16"/>
    <mergeCell ref="AG17:AI17"/>
    <mergeCell ref="C31:D36"/>
    <mergeCell ref="E28:P28"/>
    <mergeCell ref="E27:P27"/>
    <mergeCell ref="AG18:AI18"/>
    <mergeCell ref="AG19:AI19"/>
    <mergeCell ref="E26:P26"/>
    <mergeCell ref="L23:S23"/>
    <mergeCell ref="T23:V23"/>
    <mergeCell ref="E32:P32"/>
    <mergeCell ref="E31:P31"/>
    <mergeCell ref="E30:P30"/>
    <mergeCell ref="E29:P29"/>
    <mergeCell ref="AC23:AE23"/>
    <mergeCell ref="W23:AB23"/>
    <mergeCell ref="E46:P46"/>
    <mergeCell ref="E37:P37"/>
    <mergeCell ref="E36:P36"/>
    <mergeCell ref="E35:P35"/>
    <mergeCell ref="V46:AJ46"/>
    <mergeCell ref="E38:P38"/>
    <mergeCell ref="E44:P4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2020-04-09T00:32:21Z</dcterms:modified>
  <cp:category/>
  <cp:version/>
  <cp:contentType/>
  <cp:contentStatus/>
</cp:coreProperties>
</file>